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  <c r="D8" i="1"/>
  <c r="E8" i="1"/>
  <c r="B8" i="1"/>
</calcChain>
</file>

<file path=xl/sharedStrings.xml><?xml version="1.0" encoding="utf-8"?>
<sst xmlns="http://schemas.openxmlformats.org/spreadsheetml/2006/main" count="10" uniqueCount="10">
  <si>
    <t>госдолг на 01.01.2018</t>
  </si>
  <si>
    <t>госдолг на 01.01.2019</t>
  </si>
  <si>
    <t>госдолг на 01.01.2020</t>
  </si>
  <si>
    <t>госдолг на 01.01.2021</t>
  </si>
  <si>
    <t>Бюджетные кредиты, полученные из федерального бюджета для частичного покрытия дефицита бюджета Магаданской области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</si>
  <si>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</si>
  <si>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</t>
  </si>
  <si>
    <t>ИТОГО</t>
  </si>
  <si>
    <t xml:space="preserve"> Информация о верхнем пределе государственного внутреннего долга 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</si>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</sst>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sqref="A1:E1"/>
    </sheetView>
  </sheetViews>
  <sheetFormatPr defaultRowHeight="15.75" x14ac:dyDescent="0.25"/>
  <cols>
    <col min="1" max="1" width="42.5703125" style="3" customWidth="1"/>
    <col min="2" max="2" width="15" style="2" customWidth="1"/>
    <col min="3" max="3" width="13.5703125" style="3" customWidth="1"/>
    <col min="4" max="5" width="14.7109375" style="3" customWidth="1"/>
    <col min="6" max="6" width="12.5703125" style="3" customWidth="1"/>
    <col min="7" max="9" width="9.140625" style="3"/>
    <col min="10" max="10" width="10.28515625" style="3" customWidth="1"/>
    <col min="11" max="202" width="9.140625" style="3"/>
    <col min="203" max="203" width="7.85546875" style="3" customWidth="1"/>
    <col min="204" max="204" width="37.85546875" style="3" customWidth="1"/>
    <col min="205" max="205" width="11.28515625" style="3" customWidth="1"/>
    <col min="206" max="213" width="10.7109375" style="3" customWidth="1"/>
    <col min="214" max="214" width="12.28515625" style="3" customWidth="1"/>
    <col min="215" max="215" width="11.85546875" style="3" customWidth="1"/>
    <col min="216" max="216" width="10.7109375" style="3" customWidth="1"/>
    <col min="217" max="217" width="13.85546875" style="3" customWidth="1"/>
    <col min="218" max="218" width="14.140625" style="3" customWidth="1"/>
    <col min="219" max="219" width="13.5703125" style="3" customWidth="1"/>
    <col min="220" max="222" width="10.7109375" style="3" customWidth="1"/>
    <col min="223" max="224" width="11.85546875" style="3" customWidth="1"/>
    <col min="225" max="234" width="10.7109375" style="3" customWidth="1"/>
    <col min="235" max="458" width="9.140625" style="3"/>
    <col min="459" max="459" width="7.85546875" style="3" customWidth="1"/>
    <col min="460" max="460" width="37.85546875" style="3" customWidth="1"/>
    <col min="461" max="461" width="11.28515625" style="3" customWidth="1"/>
    <col min="462" max="469" width="10.7109375" style="3" customWidth="1"/>
    <col min="470" max="470" width="12.28515625" style="3" customWidth="1"/>
    <col min="471" max="471" width="11.85546875" style="3" customWidth="1"/>
    <col min="472" max="472" width="10.7109375" style="3" customWidth="1"/>
    <col min="473" max="473" width="13.85546875" style="3" customWidth="1"/>
    <col min="474" max="474" width="14.140625" style="3" customWidth="1"/>
    <col min="475" max="475" width="13.5703125" style="3" customWidth="1"/>
    <col min="476" max="478" width="10.7109375" style="3" customWidth="1"/>
    <col min="479" max="480" width="11.85546875" style="3" customWidth="1"/>
    <col min="481" max="490" width="10.7109375" style="3" customWidth="1"/>
    <col min="491" max="714" width="9.140625" style="3"/>
    <col min="715" max="715" width="7.85546875" style="3" customWidth="1"/>
    <col min="716" max="716" width="37.85546875" style="3" customWidth="1"/>
    <col min="717" max="717" width="11.28515625" style="3" customWidth="1"/>
    <col min="718" max="725" width="10.7109375" style="3" customWidth="1"/>
    <col min="726" max="726" width="12.28515625" style="3" customWidth="1"/>
    <col min="727" max="727" width="11.85546875" style="3" customWidth="1"/>
    <col min="728" max="728" width="10.7109375" style="3" customWidth="1"/>
    <col min="729" max="729" width="13.85546875" style="3" customWidth="1"/>
    <col min="730" max="730" width="14.140625" style="3" customWidth="1"/>
    <col min="731" max="731" width="13.5703125" style="3" customWidth="1"/>
    <col min="732" max="734" width="10.7109375" style="3" customWidth="1"/>
    <col min="735" max="736" width="11.85546875" style="3" customWidth="1"/>
    <col min="737" max="746" width="10.7109375" style="3" customWidth="1"/>
    <col min="747" max="970" width="9.140625" style="3"/>
    <col min="971" max="971" width="7.85546875" style="3" customWidth="1"/>
    <col min="972" max="972" width="37.85546875" style="3" customWidth="1"/>
    <col min="973" max="973" width="11.28515625" style="3" customWidth="1"/>
    <col min="974" max="981" width="10.7109375" style="3" customWidth="1"/>
    <col min="982" max="982" width="12.28515625" style="3" customWidth="1"/>
    <col min="983" max="983" width="11.85546875" style="3" customWidth="1"/>
    <col min="984" max="984" width="10.7109375" style="3" customWidth="1"/>
    <col min="985" max="985" width="13.85546875" style="3" customWidth="1"/>
    <col min="986" max="986" width="14.140625" style="3" customWidth="1"/>
    <col min="987" max="987" width="13.5703125" style="3" customWidth="1"/>
    <col min="988" max="990" width="10.7109375" style="3" customWidth="1"/>
    <col min="991" max="992" width="11.85546875" style="3" customWidth="1"/>
    <col min="993" max="1002" width="10.7109375" style="3" customWidth="1"/>
    <col min="1003" max="1226" width="9.140625" style="3"/>
    <col min="1227" max="1227" width="7.85546875" style="3" customWidth="1"/>
    <col min="1228" max="1228" width="37.85546875" style="3" customWidth="1"/>
    <col min="1229" max="1229" width="11.28515625" style="3" customWidth="1"/>
    <col min="1230" max="1237" width="10.7109375" style="3" customWidth="1"/>
    <col min="1238" max="1238" width="12.28515625" style="3" customWidth="1"/>
    <col min="1239" max="1239" width="11.85546875" style="3" customWidth="1"/>
    <col min="1240" max="1240" width="10.7109375" style="3" customWidth="1"/>
    <col min="1241" max="1241" width="13.85546875" style="3" customWidth="1"/>
    <col min="1242" max="1242" width="14.140625" style="3" customWidth="1"/>
    <col min="1243" max="1243" width="13.5703125" style="3" customWidth="1"/>
    <col min="1244" max="1246" width="10.7109375" style="3" customWidth="1"/>
    <col min="1247" max="1248" width="11.85546875" style="3" customWidth="1"/>
    <col min="1249" max="1258" width="10.7109375" style="3" customWidth="1"/>
    <col min="1259" max="1482" width="9.140625" style="3"/>
    <col min="1483" max="1483" width="7.85546875" style="3" customWidth="1"/>
    <col min="1484" max="1484" width="37.85546875" style="3" customWidth="1"/>
    <col min="1485" max="1485" width="11.28515625" style="3" customWidth="1"/>
    <col min="1486" max="1493" width="10.7109375" style="3" customWidth="1"/>
    <col min="1494" max="1494" width="12.28515625" style="3" customWidth="1"/>
    <col min="1495" max="1495" width="11.85546875" style="3" customWidth="1"/>
    <col min="1496" max="1496" width="10.7109375" style="3" customWidth="1"/>
    <col min="1497" max="1497" width="13.85546875" style="3" customWidth="1"/>
    <col min="1498" max="1498" width="14.140625" style="3" customWidth="1"/>
    <col min="1499" max="1499" width="13.5703125" style="3" customWidth="1"/>
    <col min="1500" max="1502" width="10.7109375" style="3" customWidth="1"/>
    <col min="1503" max="1504" width="11.85546875" style="3" customWidth="1"/>
    <col min="1505" max="1514" width="10.7109375" style="3" customWidth="1"/>
    <col min="1515" max="1738" width="9.140625" style="3"/>
    <col min="1739" max="1739" width="7.85546875" style="3" customWidth="1"/>
    <col min="1740" max="1740" width="37.85546875" style="3" customWidth="1"/>
    <col min="1741" max="1741" width="11.28515625" style="3" customWidth="1"/>
    <col min="1742" max="1749" width="10.7109375" style="3" customWidth="1"/>
    <col min="1750" max="1750" width="12.28515625" style="3" customWidth="1"/>
    <col min="1751" max="1751" width="11.85546875" style="3" customWidth="1"/>
    <col min="1752" max="1752" width="10.7109375" style="3" customWidth="1"/>
    <col min="1753" max="1753" width="13.85546875" style="3" customWidth="1"/>
    <col min="1754" max="1754" width="14.140625" style="3" customWidth="1"/>
    <col min="1755" max="1755" width="13.5703125" style="3" customWidth="1"/>
    <col min="1756" max="1758" width="10.7109375" style="3" customWidth="1"/>
    <col min="1759" max="1760" width="11.85546875" style="3" customWidth="1"/>
    <col min="1761" max="1770" width="10.7109375" style="3" customWidth="1"/>
    <col min="1771" max="1994" width="9.140625" style="3"/>
    <col min="1995" max="1995" width="7.85546875" style="3" customWidth="1"/>
    <col min="1996" max="1996" width="37.85546875" style="3" customWidth="1"/>
    <col min="1997" max="1997" width="11.28515625" style="3" customWidth="1"/>
    <col min="1998" max="2005" width="10.7109375" style="3" customWidth="1"/>
    <col min="2006" max="2006" width="12.28515625" style="3" customWidth="1"/>
    <col min="2007" max="2007" width="11.85546875" style="3" customWidth="1"/>
    <col min="2008" max="2008" width="10.7109375" style="3" customWidth="1"/>
    <col min="2009" max="2009" width="13.85546875" style="3" customWidth="1"/>
    <col min="2010" max="2010" width="14.140625" style="3" customWidth="1"/>
    <col min="2011" max="2011" width="13.5703125" style="3" customWidth="1"/>
    <col min="2012" max="2014" width="10.7109375" style="3" customWidth="1"/>
    <col min="2015" max="2016" width="11.85546875" style="3" customWidth="1"/>
    <col min="2017" max="2026" width="10.7109375" style="3" customWidth="1"/>
    <col min="2027" max="2250" width="9.140625" style="3"/>
    <col min="2251" max="2251" width="7.85546875" style="3" customWidth="1"/>
    <col min="2252" max="2252" width="37.85546875" style="3" customWidth="1"/>
    <col min="2253" max="2253" width="11.28515625" style="3" customWidth="1"/>
    <col min="2254" max="2261" width="10.7109375" style="3" customWidth="1"/>
    <col min="2262" max="2262" width="12.28515625" style="3" customWidth="1"/>
    <col min="2263" max="2263" width="11.85546875" style="3" customWidth="1"/>
    <col min="2264" max="2264" width="10.7109375" style="3" customWidth="1"/>
    <col min="2265" max="2265" width="13.85546875" style="3" customWidth="1"/>
    <col min="2266" max="2266" width="14.140625" style="3" customWidth="1"/>
    <col min="2267" max="2267" width="13.5703125" style="3" customWidth="1"/>
    <col min="2268" max="2270" width="10.7109375" style="3" customWidth="1"/>
    <col min="2271" max="2272" width="11.85546875" style="3" customWidth="1"/>
    <col min="2273" max="2282" width="10.7109375" style="3" customWidth="1"/>
    <col min="2283" max="2506" width="9.140625" style="3"/>
    <col min="2507" max="2507" width="7.85546875" style="3" customWidth="1"/>
    <col min="2508" max="2508" width="37.85546875" style="3" customWidth="1"/>
    <col min="2509" max="2509" width="11.28515625" style="3" customWidth="1"/>
    <col min="2510" max="2517" width="10.7109375" style="3" customWidth="1"/>
    <col min="2518" max="2518" width="12.28515625" style="3" customWidth="1"/>
    <col min="2519" max="2519" width="11.85546875" style="3" customWidth="1"/>
    <col min="2520" max="2520" width="10.7109375" style="3" customWidth="1"/>
    <col min="2521" max="2521" width="13.85546875" style="3" customWidth="1"/>
    <col min="2522" max="2522" width="14.140625" style="3" customWidth="1"/>
    <col min="2523" max="2523" width="13.5703125" style="3" customWidth="1"/>
    <col min="2524" max="2526" width="10.7109375" style="3" customWidth="1"/>
    <col min="2527" max="2528" width="11.85546875" style="3" customWidth="1"/>
    <col min="2529" max="2538" width="10.7109375" style="3" customWidth="1"/>
    <col min="2539" max="2762" width="9.140625" style="3"/>
    <col min="2763" max="2763" width="7.85546875" style="3" customWidth="1"/>
    <col min="2764" max="2764" width="37.85546875" style="3" customWidth="1"/>
    <col min="2765" max="2765" width="11.28515625" style="3" customWidth="1"/>
    <col min="2766" max="2773" width="10.7109375" style="3" customWidth="1"/>
    <col min="2774" max="2774" width="12.28515625" style="3" customWidth="1"/>
    <col min="2775" max="2775" width="11.85546875" style="3" customWidth="1"/>
    <col min="2776" max="2776" width="10.7109375" style="3" customWidth="1"/>
    <col min="2777" max="2777" width="13.85546875" style="3" customWidth="1"/>
    <col min="2778" max="2778" width="14.140625" style="3" customWidth="1"/>
    <col min="2779" max="2779" width="13.5703125" style="3" customWidth="1"/>
    <col min="2780" max="2782" width="10.7109375" style="3" customWidth="1"/>
    <col min="2783" max="2784" width="11.85546875" style="3" customWidth="1"/>
    <col min="2785" max="2794" width="10.7109375" style="3" customWidth="1"/>
    <col min="2795" max="3018" width="9.140625" style="3"/>
    <col min="3019" max="3019" width="7.85546875" style="3" customWidth="1"/>
    <col min="3020" max="3020" width="37.85546875" style="3" customWidth="1"/>
    <col min="3021" max="3021" width="11.28515625" style="3" customWidth="1"/>
    <col min="3022" max="3029" width="10.7109375" style="3" customWidth="1"/>
    <col min="3030" max="3030" width="12.28515625" style="3" customWidth="1"/>
    <col min="3031" max="3031" width="11.85546875" style="3" customWidth="1"/>
    <col min="3032" max="3032" width="10.7109375" style="3" customWidth="1"/>
    <col min="3033" max="3033" width="13.85546875" style="3" customWidth="1"/>
    <col min="3034" max="3034" width="14.140625" style="3" customWidth="1"/>
    <col min="3035" max="3035" width="13.5703125" style="3" customWidth="1"/>
    <col min="3036" max="3038" width="10.7109375" style="3" customWidth="1"/>
    <col min="3039" max="3040" width="11.85546875" style="3" customWidth="1"/>
    <col min="3041" max="3050" width="10.7109375" style="3" customWidth="1"/>
    <col min="3051" max="3274" width="9.140625" style="3"/>
    <col min="3275" max="3275" width="7.85546875" style="3" customWidth="1"/>
    <col min="3276" max="3276" width="37.85546875" style="3" customWidth="1"/>
    <col min="3277" max="3277" width="11.28515625" style="3" customWidth="1"/>
    <col min="3278" max="3285" width="10.7109375" style="3" customWidth="1"/>
    <col min="3286" max="3286" width="12.28515625" style="3" customWidth="1"/>
    <col min="3287" max="3287" width="11.85546875" style="3" customWidth="1"/>
    <col min="3288" max="3288" width="10.7109375" style="3" customWidth="1"/>
    <col min="3289" max="3289" width="13.85546875" style="3" customWidth="1"/>
    <col min="3290" max="3290" width="14.140625" style="3" customWidth="1"/>
    <col min="3291" max="3291" width="13.5703125" style="3" customWidth="1"/>
    <col min="3292" max="3294" width="10.7109375" style="3" customWidth="1"/>
    <col min="3295" max="3296" width="11.85546875" style="3" customWidth="1"/>
    <col min="3297" max="3306" width="10.7109375" style="3" customWidth="1"/>
    <col min="3307" max="3530" width="9.140625" style="3"/>
    <col min="3531" max="3531" width="7.85546875" style="3" customWidth="1"/>
    <col min="3532" max="3532" width="37.85546875" style="3" customWidth="1"/>
    <col min="3533" max="3533" width="11.28515625" style="3" customWidth="1"/>
    <col min="3534" max="3541" width="10.7109375" style="3" customWidth="1"/>
    <col min="3542" max="3542" width="12.28515625" style="3" customWidth="1"/>
    <col min="3543" max="3543" width="11.85546875" style="3" customWidth="1"/>
    <col min="3544" max="3544" width="10.7109375" style="3" customWidth="1"/>
    <col min="3545" max="3545" width="13.85546875" style="3" customWidth="1"/>
    <col min="3546" max="3546" width="14.140625" style="3" customWidth="1"/>
    <col min="3547" max="3547" width="13.5703125" style="3" customWidth="1"/>
    <col min="3548" max="3550" width="10.7109375" style="3" customWidth="1"/>
    <col min="3551" max="3552" width="11.85546875" style="3" customWidth="1"/>
    <col min="3553" max="3562" width="10.7109375" style="3" customWidth="1"/>
    <col min="3563" max="3786" width="9.140625" style="3"/>
    <col min="3787" max="3787" width="7.85546875" style="3" customWidth="1"/>
    <col min="3788" max="3788" width="37.85546875" style="3" customWidth="1"/>
    <col min="3789" max="3789" width="11.28515625" style="3" customWidth="1"/>
    <col min="3790" max="3797" width="10.7109375" style="3" customWidth="1"/>
    <col min="3798" max="3798" width="12.28515625" style="3" customWidth="1"/>
    <col min="3799" max="3799" width="11.85546875" style="3" customWidth="1"/>
    <col min="3800" max="3800" width="10.7109375" style="3" customWidth="1"/>
    <col min="3801" max="3801" width="13.85546875" style="3" customWidth="1"/>
    <col min="3802" max="3802" width="14.140625" style="3" customWidth="1"/>
    <col min="3803" max="3803" width="13.5703125" style="3" customWidth="1"/>
    <col min="3804" max="3806" width="10.7109375" style="3" customWidth="1"/>
    <col min="3807" max="3808" width="11.85546875" style="3" customWidth="1"/>
    <col min="3809" max="3818" width="10.7109375" style="3" customWidth="1"/>
    <col min="3819" max="4042" width="9.140625" style="3"/>
    <col min="4043" max="4043" width="7.85546875" style="3" customWidth="1"/>
    <col min="4044" max="4044" width="37.85546875" style="3" customWidth="1"/>
    <col min="4045" max="4045" width="11.28515625" style="3" customWidth="1"/>
    <col min="4046" max="4053" width="10.7109375" style="3" customWidth="1"/>
    <col min="4054" max="4054" width="12.28515625" style="3" customWidth="1"/>
    <col min="4055" max="4055" width="11.85546875" style="3" customWidth="1"/>
    <col min="4056" max="4056" width="10.7109375" style="3" customWidth="1"/>
    <col min="4057" max="4057" width="13.85546875" style="3" customWidth="1"/>
    <col min="4058" max="4058" width="14.140625" style="3" customWidth="1"/>
    <col min="4059" max="4059" width="13.5703125" style="3" customWidth="1"/>
    <col min="4060" max="4062" width="10.7109375" style="3" customWidth="1"/>
    <col min="4063" max="4064" width="11.85546875" style="3" customWidth="1"/>
    <col min="4065" max="4074" width="10.7109375" style="3" customWidth="1"/>
    <col min="4075" max="4298" width="9.140625" style="3"/>
    <col min="4299" max="4299" width="7.85546875" style="3" customWidth="1"/>
    <col min="4300" max="4300" width="37.85546875" style="3" customWidth="1"/>
    <col min="4301" max="4301" width="11.28515625" style="3" customWidth="1"/>
    <col min="4302" max="4309" width="10.7109375" style="3" customWidth="1"/>
    <col min="4310" max="4310" width="12.28515625" style="3" customWidth="1"/>
    <col min="4311" max="4311" width="11.85546875" style="3" customWidth="1"/>
    <col min="4312" max="4312" width="10.7109375" style="3" customWidth="1"/>
    <col min="4313" max="4313" width="13.85546875" style="3" customWidth="1"/>
    <col min="4314" max="4314" width="14.140625" style="3" customWidth="1"/>
    <col min="4315" max="4315" width="13.5703125" style="3" customWidth="1"/>
    <col min="4316" max="4318" width="10.7109375" style="3" customWidth="1"/>
    <col min="4319" max="4320" width="11.85546875" style="3" customWidth="1"/>
    <col min="4321" max="4330" width="10.7109375" style="3" customWidth="1"/>
    <col min="4331" max="4554" width="9.140625" style="3"/>
    <col min="4555" max="4555" width="7.85546875" style="3" customWidth="1"/>
    <col min="4556" max="4556" width="37.85546875" style="3" customWidth="1"/>
    <col min="4557" max="4557" width="11.28515625" style="3" customWidth="1"/>
    <col min="4558" max="4565" width="10.7109375" style="3" customWidth="1"/>
    <col min="4566" max="4566" width="12.28515625" style="3" customWidth="1"/>
    <col min="4567" max="4567" width="11.85546875" style="3" customWidth="1"/>
    <col min="4568" max="4568" width="10.7109375" style="3" customWidth="1"/>
    <col min="4569" max="4569" width="13.85546875" style="3" customWidth="1"/>
    <col min="4570" max="4570" width="14.140625" style="3" customWidth="1"/>
    <col min="4571" max="4571" width="13.5703125" style="3" customWidth="1"/>
    <col min="4572" max="4574" width="10.7109375" style="3" customWidth="1"/>
    <col min="4575" max="4576" width="11.85546875" style="3" customWidth="1"/>
    <col min="4577" max="4586" width="10.7109375" style="3" customWidth="1"/>
    <col min="4587" max="4810" width="9.140625" style="3"/>
    <col min="4811" max="4811" width="7.85546875" style="3" customWidth="1"/>
    <col min="4812" max="4812" width="37.85546875" style="3" customWidth="1"/>
    <col min="4813" max="4813" width="11.28515625" style="3" customWidth="1"/>
    <col min="4814" max="4821" width="10.7109375" style="3" customWidth="1"/>
    <col min="4822" max="4822" width="12.28515625" style="3" customWidth="1"/>
    <col min="4823" max="4823" width="11.85546875" style="3" customWidth="1"/>
    <col min="4824" max="4824" width="10.7109375" style="3" customWidth="1"/>
    <col min="4825" max="4825" width="13.85546875" style="3" customWidth="1"/>
    <col min="4826" max="4826" width="14.140625" style="3" customWidth="1"/>
    <col min="4827" max="4827" width="13.5703125" style="3" customWidth="1"/>
    <col min="4828" max="4830" width="10.7109375" style="3" customWidth="1"/>
    <col min="4831" max="4832" width="11.85546875" style="3" customWidth="1"/>
    <col min="4833" max="4842" width="10.7109375" style="3" customWidth="1"/>
    <col min="4843" max="5066" width="9.140625" style="3"/>
    <col min="5067" max="5067" width="7.85546875" style="3" customWidth="1"/>
    <col min="5068" max="5068" width="37.85546875" style="3" customWidth="1"/>
    <col min="5069" max="5069" width="11.28515625" style="3" customWidth="1"/>
    <col min="5070" max="5077" width="10.7109375" style="3" customWidth="1"/>
    <col min="5078" max="5078" width="12.28515625" style="3" customWidth="1"/>
    <col min="5079" max="5079" width="11.85546875" style="3" customWidth="1"/>
    <col min="5080" max="5080" width="10.7109375" style="3" customWidth="1"/>
    <col min="5081" max="5081" width="13.85546875" style="3" customWidth="1"/>
    <col min="5082" max="5082" width="14.140625" style="3" customWidth="1"/>
    <col min="5083" max="5083" width="13.5703125" style="3" customWidth="1"/>
    <col min="5084" max="5086" width="10.7109375" style="3" customWidth="1"/>
    <col min="5087" max="5088" width="11.85546875" style="3" customWidth="1"/>
    <col min="5089" max="5098" width="10.7109375" style="3" customWidth="1"/>
    <col min="5099" max="5322" width="9.140625" style="3"/>
    <col min="5323" max="5323" width="7.85546875" style="3" customWidth="1"/>
    <col min="5324" max="5324" width="37.85546875" style="3" customWidth="1"/>
    <col min="5325" max="5325" width="11.28515625" style="3" customWidth="1"/>
    <col min="5326" max="5333" width="10.7109375" style="3" customWidth="1"/>
    <col min="5334" max="5334" width="12.28515625" style="3" customWidth="1"/>
    <col min="5335" max="5335" width="11.85546875" style="3" customWidth="1"/>
    <col min="5336" max="5336" width="10.7109375" style="3" customWidth="1"/>
    <col min="5337" max="5337" width="13.85546875" style="3" customWidth="1"/>
    <col min="5338" max="5338" width="14.140625" style="3" customWidth="1"/>
    <col min="5339" max="5339" width="13.5703125" style="3" customWidth="1"/>
    <col min="5340" max="5342" width="10.7109375" style="3" customWidth="1"/>
    <col min="5343" max="5344" width="11.85546875" style="3" customWidth="1"/>
    <col min="5345" max="5354" width="10.7109375" style="3" customWidth="1"/>
    <col min="5355" max="5578" width="9.140625" style="3"/>
    <col min="5579" max="5579" width="7.85546875" style="3" customWidth="1"/>
    <col min="5580" max="5580" width="37.85546875" style="3" customWidth="1"/>
    <col min="5581" max="5581" width="11.28515625" style="3" customWidth="1"/>
    <col min="5582" max="5589" width="10.7109375" style="3" customWidth="1"/>
    <col min="5590" max="5590" width="12.28515625" style="3" customWidth="1"/>
    <col min="5591" max="5591" width="11.85546875" style="3" customWidth="1"/>
    <col min="5592" max="5592" width="10.7109375" style="3" customWidth="1"/>
    <col min="5593" max="5593" width="13.85546875" style="3" customWidth="1"/>
    <col min="5594" max="5594" width="14.140625" style="3" customWidth="1"/>
    <col min="5595" max="5595" width="13.5703125" style="3" customWidth="1"/>
    <col min="5596" max="5598" width="10.7109375" style="3" customWidth="1"/>
    <col min="5599" max="5600" width="11.85546875" style="3" customWidth="1"/>
    <col min="5601" max="5610" width="10.7109375" style="3" customWidth="1"/>
    <col min="5611" max="5834" width="9.140625" style="3"/>
    <col min="5835" max="5835" width="7.85546875" style="3" customWidth="1"/>
    <col min="5836" max="5836" width="37.85546875" style="3" customWidth="1"/>
    <col min="5837" max="5837" width="11.28515625" style="3" customWidth="1"/>
    <col min="5838" max="5845" width="10.7109375" style="3" customWidth="1"/>
    <col min="5846" max="5846" width="12.28515625" style="3" customWidth="1"/>
    <col min="5847" max="5847" width="11.85546875" style="3" customWidth="1"/>
    <col min="5848" max="5848" width="10.7109375" style="3" customWidth="1"/>
    <col min="5849" max="5849" width="13.85546875" style="3" customWidth="1"/>
    <col min="5850" max="5850" width="14.140625" style="3" customWidth="1"/>
    <col min="5851" max="5851" width="13.5703125" style="3" customWidth="1"/>
    <col min="5852" max="5854" width="10.7109375" style="3" customWidth="1"/>
    <col min="5855" max="5856" width="11.85546875" style="3" customWidth="1"/>
    <col min="5857" max="5866" width="10.7109375" style="3" customWidth="1"/>
    <col min="5867" max="6090" width="9.140625" style="3"/>
    <col min="6091" max="6091" width="7.85546875" style="3" customWidth="1"/>
    <col min="6092" max="6092" width="37.85546875" style="3" customWidth="1"/>
    <col min="6093" max="6093" width="11.28515625" style="3" customWidth="1"/>
    <col min="6094" max="6101" width="10.7109375" style="3" customWidth="1"/>
    <col min="6102" max="6102" width="12.28515625" style="3" customWidth="1"/>
    <col min="6103" max="6103" width="11.85546875" style="3" customWidth="1"/>
    <col min="6104" max="6104" width="10.7109375" style="3" customWidth="1"/>
    <col min="6105" max="6105" width="13.85546875" style="3" customWidth="1"/>
    <col min="6106" max="6106" width="14.140625" style="3" customWidth="1"/>
    <col min="6107" max="6107" width="13.5703125" style="3" customWidth="1"/>
    <col min="6108" max="6110" width="10.7109375" style="3" customWidth="1"/>
    <col min="6111" max="6112" width="11.85546875" style="3" customWidth="1"/>
    <col min="6113" max="6122" width="10.7109375" style="3" customWidth="1"/>
    <col min="6123" max="6346" width="9.140625" style="3"/>
    <col min="6347" max="6347" width="7.85546875" style="3" customWidth="1"/>
    <col min="6348" max="6348" width="37.85546875" style="3" customWidth="1"/>
    <col min="6349" max="6349" width="11.28515625" style="3" customWidth="1"/>
    <col min="6350" max="6357" width="10.7109375" style="3" customWidth="1"/>
    <col min="6358" max="6358" width="12.28515625" style="3" customWidth="1"/>
    <col min="6359" max="6359" width="11.85546875" style="3" customWidth="1"/>
    <col min="6360" max="6360" width="10.7109375" style="3" customWidth="1"/>
    <col min="6361" max="6361" width="13.85546875" style="3" customWidth="1"/>
    <col min="6362" max="6362" width="14.140625" style="3" customWidth="1"/>
    <col min="6363" max="6363" width="13.5703125" style="3" customWidth="1"/>
    <col min="6364" max="6366" width="10.7109375" style="3" customWidth="1"/>
    <col min="6367" max="6368" width="11.85546875" style="3" customWidth="1"/>
    <col min="6369" max="6378" width="10.7109375" style="3" customWidth="1"/>
    <col min="6379" max="6602" width="9.140625" style="3"/>
    <col min="6603" max="6603" width="7.85546875" style="3" customWidth="1"/>
    <col min="6604" max="6604" width="37.85546875" style="3" customWidth="1"/>
    <col min="6605" max="6605" width="11.28515625" style="3" customWidth="1"/>
    <col min="6606" max="6613" width="10.7109375" style="3" customWidth="1"/>
    <col min="6614" max="6614" width="12.28515625" style="3" customWidth="1"/>
    <col min="6615" max="6615" width="11.85546875" style="3" customWidth="1"/>
    <col min="6616" max="6616" width="10.7109375" style="3" customWidth="1"/>
    <col min="6617" max="6617" width="13.85546875" style="3" customWidth="1"/>
    <col min="6618" max="6618" width="14.140625" style="3" customWidth="1"/>
    <col min="6619" max="6619" width="13.5703125" style="3" customWidth="1"/>
    <col min="6620" max="6622" width="10.7109375" style="3" customWidth="1"/>
    <col min="6623" max="6624" width="11.85546875" style="3" customWidth="1"/>
    <col min="6625" max="6634" width="10.7109375" style="3" customWidth="1"/>
    <col min="6635" max="6858" width="9.140625" style="3"/>
    <col min="6859" max="6859" width="7.85546875" style="3" customWidth="1"/>
    <col min="6860" max="6860" width="37.85546875" style="3" customWidth="1"/>
    <col min="6861" max="6861" width="11.28515625" style="3" customWidth="1"/>
    <col min="6862" max="6869" width="10.7109375" style="3" customWidth="1"/>
    <col min="6870" max="6870" width="12.28515625" style="3" customWidth="1"/>
    <col min="6871" max="6871" width="11.85546875" style="3" customWidth="1"/>
    <col min="6872" max="6872" width="10.7109375" style="3" customWidth="1"/>
    <col min="6873" max="6873" width="13.85546875" style="3" customWidth="1"/>
    <col min="6874" max="6874" width="14.140625" style="3" customWidth="1"/>
    <col min="6875" max="6875" width="13.5703125" style="3" customWidth="1"/>
    <col min="6876" max="6878" width="10.7109375" style="3" customWidth="1"/>
    <col min="6879" max="6880" width="11.85546875" style="3" customWidth="1"/>
    <col min="6881" max="6890" width="10.7109375" style="3" customWidth="1"/>
    <col min="6891" max="7114" width="9.140625" style="3"/>
    <col min="7115" max="7115" width="7.85546875" style="3" customWidth="1"/>
    <col min="7116" max="7116" width="37.85546875" style="3" customWidth="1"/>
    <col min="7117" max="7117" width="11.28515625" style="3" customWidth="1"/>
    <col min="7118" max="7125" width="10.7109375" style="3" customWidth="1"/>
    <col min="7126" max="7126" width="12.28515625" style="3" customWidth="1"/>
    <col min="7127" max="7127" width="11.85546875" style="3" customWidth="1"/>
    <col min="7128" max="7128" width="10.7109375" style="3" customWidth="1"/>
    <col min="7129" max="7129" width="13.85546875" style="3" customWidth="1"/>
    <col min="7130" max="7130" width="14.140625" style="3" customWidth="1"/>
    <col min="7131" max="7131" width="13.5703125" style="3" customWidth="1"/>
    <col min="7132" max="7134" width="10.7109375" style="3" customWidth="1"/>
    <col min="7135" max="7136" width="11.85546875" style="3" customWidth="1"/>
    <col min="7137" max="7146" width="10.7109375" style="3" customWidth="1"/>
    <col min="7147" max="7370" width="9.140625" style="3"/>
    <col min="7371" max="7371" width="7.85546875" style="3" customWidth="1"/>
    <col min="7372" max="7372" width="37.85546875" style="3" customWidth="1"/>
    <col min="7373" max="7373" width="11.28515625" style="3" customWidth="1"/>
    <col min="7374" max="7381" width="10.7109375" style="3" customWidth="1"/>
    <col min="7382" max="7382" width="12.28515625" style="3" customWidth="1"/>
    <col min="7383" max="7383" width="11.85546875" style="3" customWidth="1"/>
    <col min="7384" max="7384" width="10.7109375" style="3" customWidth="1"/>
    <col min="7385" max="7385" width="13.85546875" style="3" customWidth="1"/>
    <col min="7386" max="7386" width="14.140625" style="3" customWidth="1"/>
    <col min="7387" max="7387" width="13.5703125" style="3" customWidth="1"/>
    <col min="7388" max="7390" width="10.7109375" style="3" customWidth="1"/>
    <col min="7391" max="7392" width="11.85546875" style="3" customWidth="1"/>
    <col min="7393" max="7402" width="10.7109375" style="3" customWidth="1"/>
    <col min="7403" max="7626" width="9.140625" style="3"/>
    <col min="7627" max="7627" width="7.85546875" style="3" customWidth="1"/>
    <col min="7628" max="7628" width="37.85546875" style="3" customWidth="1"/>
    <col min="7629" max="7629" width="11.28515625" style="3" customWidth="1"/>
    <col min="7630" max="7637" width="10.7109375" style="3" customWidth="1"/>
    <col min="7638" max="7638" width="12.28515625" style="3" customWidth="1"/>
    <col min="7639" max="7639" width="11.85546875" style="3" customWidth="1"/>
    <col min="7640" max="7640" width="10.7109375" style="3" customWidth="1"/>
    <col min="7641" max="7641" width="13.85546875" style="3" customWidth="1"/>
    <col min="7642" max="7642" width="14.140625" style="3" customWidth="1"/>
    <col min="7643" max="7643" width="13.5703125" style="3" customWidth="1"/>
    <col min="7644" max="7646" width="10.7109375" style="3" customWidth="1"/>
    <col min="7647" max="7648" width="11.85546875" style="3" customWidth="1"/>
    <col min="7649" max="7658" width="10.7109375" style="3" customWidth="1"/>
    <col min="7659" max="7882" width="9.140625" style="3"/>
    <col min="7883" max="7883" width="7.85546875" style="3" customWidth="1"/>
    <col min="7884" max="7884" width="37.85546875" style="3" customWidth="1"/>
    <col min="7885" max="7885" width="11.28515625" style="3" customWidth="1"/>
    <col min="7886" max="7893" width="10.7109375" style="3" customWidth="1"/>
    <col min="7894" max="7894" width="12.28515625" style="3" customWidth="1"/>
    <col min="7895" max="7895" width="11.85546875" style="3" customWidth="1"/>
    <col min="7896" max="7896" width="10.7109375" style="3" customWidth="1"/>
    <col min="7897" max="7897" width="13.85546875" style="3" customWidth="1"/>
    <col min="7898" max="7898" width="14.140625" style="3" customWidth="1"/>
    <col min="7899" max="7899" width="13.5703125" style="3" customWidth="1"/>
    <col min="7900" max="7902" width="10.7109375" style="3" customWidth="1"/>
    <col min="7903" max="7904" width="11.85546875" style="3" customWidth="1"/>
    <col min="7905" max="7914" width="10.7109375" style="3" customWidth="1"/>
    <col min="7915" max="8138" width="9.140625" style="3"/>
    <col min="8139" max="8139" width="7.85546875" style="3" customWidth="1"/>
    <col min="8140" max="8140" width="37.85546875" style="3" customWidth="1"/>
    <col min="8141" max="8141" width="11.28515625" style="3" customWidth="1"/>
    <col min="8142" max="8149" width="10.7109375" style="3" customWidth="1"/>
    <col min="8150" max="8150" width="12.28515625" style="3" customWidth="1"/>
    <col min="8151" max="8151" width="11.85546875" style="3" customWidth="1"/>
    <col min="8152" max="8152" width="10.7109375" style="3" customWidth="1"/>
    <col min="8153" max="8153" width="13.85546875" style="3" customWidth="1"/>
    <col min="8154" max="8154" width="14.140625" style="3" customWidth="1"/>
    <col min="8155" max="8155" width="13.5703125" style="3" customWidth="1"/>
    <col min="8156" max="8158" width="10.7109375" style="3" customWidth="1"/>
    <col min="8159" max="8160" width="11.85546875" style="3" customWidth="1"/>
    <col min="8161" max="8170" width="10.7109375" style="3" customWidth="1"/>
    <col min="8171" max="8394" width="9.140625" style="3"/>
    <col min="8395" max="8395" width="7.85546875" style="3" customWidth="1"/>
    <col min="8396" max="8396" width="37.85546875" style="3" customWidth="1"/>
    <col min="8397" max="8397" width="11.28515625" style="3" customWidth="1"/>
    <col min="8398" max="8405" width="10.7109375" style="3" customWidth="1"/>
    <col min="8406" max="8406" width="12.28515625" style="3" customWidth="1"/>
    <col min="8407" max="8407" width="11.85546875" style="3" customWidth="1"/>
    <col min="8408" max="8408" width="10.7109375" style="3" customWidth="1"/>
    <col min="8409" max="8409" width="13.85546875" style="3" customWidth="1"/>
    <col min="8410" max="8410" width="14.140625" style="3" customWidth="1"/>
    <col min="8411" max="8411" width="13.5703125" style="3" customWidth="1"/>
    <col min="8412" max="8414" width="10.7109375" style="3" customWidth="1"/>
    <col min="8415" max="8416" width="11.85546875" style="3" customWidth="1"/>
    <col min="8417" max="8426" width="10.7109375" style="3" customWidth="1"/>
    <col min="8427" max="8650" width="9.140625" style="3"/>
    <col min="8651" max="8651" width="7.85546875" style="3" customWidth="1"/>
    <col min="8652" max="8652" width="37.85546875" style="3" customWidth="1"/>
    <col min="8653" max="8653" width="11.28515625" style="3" customWidth="1"/>
    <col min="8654" max="8661" width="10.7109375" style="3" customWidth="1"/>
    <col min="8662" max="8662" width="12.28515625" style="3" customWidth="1"/>
    <col min="8663" max="8663" width="11.85546875" style="3" customWidth="1"/>
    <col min="8664" max="8664" width="10.7109375" style="3" customWidth="1"/>
    <col min="8665" max="8665" width="13.85546875" style="3" customWidth="1"/>
    <col min="8666" max="8666" width="14.140625" style="3" customWidth="1"/>
    <col min="8667" max="8667" width="13.5703125" style="3" customWidth="1"/>
    <col min="8668" max="8670" width="10.7109375" style="3" customWidth="1"/>
    <col min="8671" max="8672" width="11.85546875" style="3" customWidth="1"/>
    <col min="8673" max="8682" width="10.7109375" style="3" customWidth="1"/>
    <col min="8683" max="8906" width="9.140625" style="3"/>
    <col min="8907" max="8907" width="7.85546875" style="3" customWidth="1"/>
    <col min="8908" max="8908" width="37.85546875" style="3" customWidth="1"/>
    <col min="8909" max="8909" width="11.28515625" style="3" customWidth="1"/>
    <col min="8910" max="8917" width="10.7109375" style="3" customWidth="1"/>
    <col min="8918" max="8918" width="12.28515625" style="3" customWidth="1"/>
    <col min="8919" max="8919" width="11.85546875" style="3" customWidth="1"/>
    <col min="8920" max="8920" width="10.7109375" style="3" customWidth="1"/>
    <col min="8921" max="8921" width="13.85546875" style="3" customWidth="1"/>
    <col min="8922" max="8922" width="14.140625" style="3" customWidth="1"/>
    <col min="8923" max="8923" width="13.5703125" style="3" customWidth="1"/>
    <col min="8924" max="8926" width="10.7109375" style="3" customWidth="1"/>
    <col min="8927" max="8928" width="11.85546875" style="3" customWidth="1"/>
    <col min="8929" max="8938" width="10.7109375" style="3" customWidth="1"/>
    <col min="8939" max="9162" width="9.140625" style="3"/>
    <col min="9163" max="9163" width="7.85546875" style="3" customWidth="1"/>
    <col min="9164" max="9164" width="37.85546875" style="3" customWidth="1"/>
    <col min="9165" max="9165" width="11.28515625" style="3" customWidth="1"/>
    <col min="9166" max="9173" width="10.7109375" style="3" customWidth="1"/>
    <col min="9174" max="9174" width="12.28515625" style="3" customWidth="1"/>
    <col min="9175" max="9175" width="11.85546875" style="3" customWidth="1"/>
    <col min="9176" max="9176" width="10.7109375" style="3" customWidth="1"/>
    <col min="9177" max="9177" width="13.85546875" style="3" customWidth="1"/>
    <col min="9178" max="9178" width="14.140625" style="3" customWidth="1"/>
    <col min="9179" max="9179" width="13.5703125" style="3" customWidth="1"/>
    <col min="9180" max="9182" width="10.7109375" style="3" customWidth="1"/>
    <col min="9183" max="9184" width="11.85546875" style="3" customWidth="1"/>
    <col min="9185" max="9194" width="10.7109375" style="3" customWidth="1"/>
    <col min="9195" max="9418" width="9.140625" style="3"/>
    <col min="9419" max="9419" width="7.85546875" style="3" customWidth="1"/>
    <col min="9420" max="9420" width="37.85546875" style="3" customWidth="1"/>
    <col min="9421" max="9421" width="11.28515625" style="3" customWidth="1"/>
    <col min="9422" max="9429" width="10.7109375" style="3" customWidth="1"/>
    <col min="9430" max="9430" width="12.28515625" style="3" customWidth="1"/>
    <col min="9431" max="9431" width="11.85546875" style="3" customWidth="1"/>
    <col min="9432" max="9432" width="10.7109375" style="3" customWidth="1"/>
    <col min="9433" max="9433" width="13.85546875" style="3" customWidth="1"/>
    <col min="9434" max="9434" width="14.140625" style="3" customWidth="1"/>
    <col min="9435" max="9435" width="13.5703125" style="3" customWidth="1"/>
    <col min="9436" max="9438" width="10.7109375" style="3" customWidth="1"/>
    <col min="9439" max="9440" width="11.85546875" style="3" customWidth="1"/>
    <col min="9441" max="9450" width="10.7109375" style="3" customWidth="1"/>
    <col min="9451" max="9674" width="9.140625" style="3"/>
    <col min="9675" max="9675" width="7.85546875" style="3" customWidth="1"/>
    <col min="9676" max="9676" width="37.85546875" style="3" customWidth="1"/>
    <col min="9677" max="9677" width="11.28515625" style="3" customWidth="1"/>
    <col min="9678" max="9685" width="10.7109375" style="3" customWidth="1"/>
    <col min="9686" max="9686" width="12.28515625" style="3" customWidth="1"/>
    <col min="9687" max="9687" width="11.85546875" style="3" customWidth="1"/>
    <col min="9688" max="9688" width="10.7109375" style="3" customWidth="1"/>
    <col min="9689" max="9689" width="13.85546875" style="3" customWidth="1"/>
    <col min="9690" max="9690" width="14.140625" style="3" customWidth="1"/>
    <col min="9691" max="9691" width="13.5703125" style="3" customWidth="1"/>
    <col min="9692" max="9694" width="10.7109375" style="3" customWidth="1"/>
    <col min="9695" max="9696" width="11.85546875" style="3" customWidth="1"/>
    <col min="9697" max="9706" width="10.7109375" style="3" customWidth="1"/>
    <col min="9707" max="9930" width="9.140625" style="3"/>
    <col min="9931" max="9931" width="7.85546875" style="3" customWidth="1"/>
    <col min="9932" max="9932" width="37.85546875" style="3" customWidth="1"/>
    <col min="9933" max="9933" width="11.28515625" style="3" customWidth="1"/>
    <col min="9934" max="9941" width="10.7109375" style="3" customWidth="1"/>
    <col min="9942" max="9942" width="12.28515625" style="3" customWidth="1"/>
    <col min="9943" max="9943" width="11.85546875" style="3" customWidth="1"/>
    <col min="9944" max="9944" width="10.7109375" style="3" customWidth="1"/>
    <col min="9945" max="9945" width="13.85546875" style="3" customWidth="1"/>
    <col min="9946" max="9946" width="14.140625" style="3" customWidth="1"/>
    <col min="9947" max="9947" width="13.5703125" style="3" customWidth="1"/>
    <col min="9948" max="9950" width="10.7109375" style="3" customWidth="1"/>
    <col min="9951" max="9952" width="11.85546875" style="3" customWidth="1"/>
    <col min="9953" max="9962" width="10.7109375" style="3" customWidth="1"/>
    <col min="9963" max="10186" width="9.140625" style="3"/>
    <col min="10187" max="10187" width="7.85546875" style="3" customWidth="1"/>
    <col min="10188" max="10188" width="37.85546875" style="3" customWidth="1"/>
    <col min="10189" max="10189" width="11.28515625" style="3" customWidth="1"/>
    <col min="10190" max="10197" width="10.7109375" style="3" customWidth="1"/>
    <col min="10198" max="10198" width="12.28515625" style="3" customWidth="1"/>
    <col min="10199" max="10199" width="11.85546875" style="3" customWidth="1"/>
    <col min="10200" max="10200" width="10.7109375" style="3" customWidth="1"/>
    <col min="10201" max="10201" width="13.85546875" style="3" customWidth="1"/>
    <col min="10202" max="10202" width="14.140625" style="3" customWidth="1"/>
    <col min="10203" max="10203" width="13.5703125" style="3" customWidth="1"/>
    <col min="10204" max="10206" width="10.7109375" style="3" customWidth="1"/>
    <col min="10207" max="10208" width="11.85546875" style="3" customWidth="1"/>
    <col min="10209" max="10218" width="10.7109375" style="3" customWidth="1"/>
    <col min="10219" max="10442" width="9.140625" style="3"/>
    <col min="10443" max="10443" width="7.85546875" style="3" customWidth="1"/>
    <col min="10444" max="10444" width="37.85546875" style="3" customWidth="1"/>
    <col min="10445" max="10445" width="11.28515625" style="3" customWidth="1"/>
    <col min="10446" max="10453" width="10.7109375" style="3" customWidth="1"/>
    <col min="10454" max="10454" width="12.28515625" style="3" customWidth="1"/>
    <col min="10455" max="10455" width="11.85546875" style="3" customWidth="1"/>
    <col min="10456" max="10456" width="10.7109375" style="3" customWidth="1"/>
    <col min="10457" max="10457" width="13.85546875" style="3" customWidth="1"/>
    <col min="10458" max="10458" width="14.140625" style="3" customWidth="1"/>
    <col min="10459" max="10459" width="13.5703125" style="3" customWidth="1"/>
    <col min="10460" max="10462" width="10.7109375" style="3" customWidth="1"/>
    <col min="10463" max="10464" width="11.85546875" style="3" customWidth="1"/>
    <col min="10465" max="10474" width="10.7109375" style="3" customWidth="1"/>
    <col min="10475" max="10698" width="9.140625" style="3"/>
    <col min="10699" max="10699" width="7.85546875" style="3" customWidth="1"/>
    <col min="10700" max="10700" width="37.85546875" style="3" customWidth="1"/>
    <col min="10701" max="10701" width="11.28515625" style="3" customWidth="1"/>
    <col min="10702" max="10709" width="10.7109375" style="3" customWidth="1"/>
    <col min="10710" max="10710" width="12.28515625" style="3" customWidth="1"/>
    <col min="10711" max="10711" width="11.85546875" style="3" customWidth="1"/>
    <col min="10712" max="10712" width="10.7109375" style="3" customWidth="1"/>
    <col min="10713" max="10713" width="13.85546875" style="3" customWidth="1"/>
    <col min="10714" max="10714" width="14.140625" style="3" customWidth="1"/>
    <col min="10715" max="10715" width="13.5703125" style="3" customWidth="1"/>
    <col min="10716" max="10718" width="10.7109375" style="3" customWidth="1"/>
    <col min="10719" max="10720" width="11.85546875" style="3" customWidth="1"/>
    <col min="10721" max="10730" width="10.7109375" style="3" customWidth="1"/>
    <col min="10731" max="10954" width="9.140625" style="3"/>
    <col min="10955" max="10955" width="7.85546875" style="3" customWidth="1"/>
    <col min="10956" max="10956" width="37.85546875" style="3" customWidth="1"/>
    <col min="10957" max="10957" width="11.28515625" style="3" customWidth="1"/>
    <col min="10958" max="10965" width="10.7109375" style="3" customWidth="1"/>
    <col min="10966" max="10966" width="12.28515625" style="3" customWidth="1"/>
    <col min="10967" max="10967" width="11.85546875" style="3" customWidth="1"/>
    <col min="10968" max="10968" width="10.7109375" style="3" customWidth="1"/>
    <col min="10969" max="10969" width="13.85546875" style="3" customWidth="1"/>
    <col min="10970" max="10970" width="14.140625" style="3" customWidth="1"/>
    <col min="10971" max="10971" width="13.5703125" style="3" customWidth="1"/>
    <col min="10972" max="10974" width="10.7109375" style="3" customWidth="1"/>
    <col min="10975" max="10976" width="11.85546875" style="3" customWidth="1"/>
    <col min="10977" max="10986" width="10.7109375" style="3" customWidth="1"/>
    <col min="10987" max="11210" width="9.140625" style="3"/>
    <col min="11211" max="11211" width="7.85546875" style="3" customWidth="1"/>
    <col min="11212" max="11212" width="37.85546875" style="3" customWidth="1"/>
    <col min="11213" max="11213" width="11.28515625" style="3" customWidth="1"/>
    <col min="11214" max="11221" width="10.7109375" style="3" customWidth="1"/>
    <col min="11222" max="11222" width="12.28515625" style="3" customWidth="1"/>
    <col min="11223" max="11223" width="11.85546875" style="3" customWidth="1"/>
    <col min="11224" max="11224" width="10.7109375" style="3" customWidth="1"/>
    <col min="11225" max="11225" width="13.85546875" style="3" customWidth="1"/>
    <col min="11226" max="11226" width="14.140625" style="3" customWidth="1"/>
    <col min="11227" max="11227" width="13.5703125" style="3" customWidth="1"/>
    <col min="11228" max="11230" width="10.7109375" style="3" customWidth="1"/>
    <col min="11231" max="11232" width="11.85546875" style="3" customWidth="1"/>
    <col min="11233" max="11242" width="10.7109375" style="3" customWidth="1"/>
    <col min="11243" max="11466" width="9.140625" style="3"/>
    <col min="11467" max="11467" width="7.85546875" style="3" customWidth="1"/>
    <col min="11468" max="11468" width="37.85546875" style="3" customWidth="1"/>
    <col min="11469" max="11469" width="11.28515625" style="3" customWidth="1"/>
    <col min="11470" max="11477" width="10.7109375" style="3" customWidth="1"/>
    <col min="11478" max="11478" width="12.28515625" style="3" customWidth="1"/>
    <col min="11479" max="11479" width="11.85546875" style="3" customWidth="1"/>
    <col min="11480" max="11480" width="10.7109375" style="3" customWidth="1"/>
    <col min="11481" max="11481" width="13.85546875" style="3" customWidth="1"/>
    <col min="11482" max="11482" width="14.140625" style="3" customWidth="1"/>
    <col min="11483" max="11483" width="13.5703125" style="3" customWidth="1"/>
    <col min="11484" max="11486" width="10.7109375" style="3" customWidth="1"/>
    <col min="11487" max="11488" width="11.85546875" style="3" customWidth="1"/>
    <col min="11489" max="11498" width="10.7109375" style="3" customWidth="1"/>
    <col min="11499" max="11722" width="9.140625" style="3"/>
    <col min="11723" max="11723" width="7.85546875" style="3" customWidth="1"/>
    <col min="11724" max="11724" width="37.85546875" style="3" customWidth="1"/>
    <col min="11725" max="11725" width="11.28515625" style="3" customWidth="1"/>
    <col min="11726" max="11733" width="10.7109375" style="3" customWidth="1"/>
    <col min="11734" max="11734" width="12.28515625" style="3" customWidth="1"/>
    <col min="11735" max="11735" width="11.85546875" style="3" customWidth="1"/>
    <col min="11736" max="11736" width="10.7109375" style="3" customWidth="1"/>
    <col min="11737" max="11737" width="13.85546875" style="3" customWidth="1"/>
    <col min="11738" max="11738" width="14.140625" style="3" customWidth="1"/>
    <col min="11739" max="11739" width="13.5703125" style="3" customWidth="1"/>
    <col min="11740" max="11742" width="10.7109375" style="3" customWidth="1"/>
    <col min="11743" max="11744" width="11.85546875" style="3" customWidth="1"/>
    <col min="11745" max="11754" width="10.7109375" style="3" customWidth="1"/>
    <col min="11755" max="11978" width="9.140625" style="3"/>
    <col min="11979" max="11979" width="7.85546875" style="3" customWidth="1"/>
    <col min="11980" max="11980" width="37.85546875" style="3" customWidth="1"/>
    <col min="11981" max="11981" width="11.28515625" style="3" customWidth="1"/>
    <col min="11982" max="11989" width="10.7109375" style="3" customWidth="1"/>
    <col min="11990" max="11990" width="12.28515625" style="3" customWidth="1"/>
    <col min="11991" max="11991" width="11.85546875" style="3" customWidth="1"/>
    <col min="11992" max="11992" width="10.7109375" style="3" customWidth="1"/>
    <col min="11993" max="11993" width="13.85546875" style="3" customWidth="1"/>
    <col min="11994" max="11994" width="14.140625" style="3" customWidth="1"/>
    <col min="11995" max="11995" width="13.5703125" style="3" customWidth="1"/>
    <col min="11996" max="11998" width="10.7109375" style="3" customWidth="1"/>
    <col min="11999" max="12000" width="11.85546875" style="3" customWidth="1"/>
    <col min="12001" max="12010" width="10.7109375" style="3" customWidth="1"/>
    <col min="12011" max="12234" width="9.140625" style="3"/>
    <col min="12235" max="12235" width="7.85546875" style="3" customWidth="1"/>
    <col min="12236" max="12236" width="37.85546875" style="3" customWidth="1"/>
    <col min="12237" max="12237" width="11.28515625" style="3" customWidth="1"/>
    <col min="12238" max="12245" width="10.7109375" style="3" customWidth="1"/>
    <col min="12246" max="12246" width="12.28515625" style="3" customWidth="1"/>
    <col min="12247" max="12247" width="11.85546875" style="3" customWidth="1"/>
    <col min="12248" max="12248" width="10.7109375" style="3" customWidth="1"/>
    <col min="12249" max="12249" width="13.85546875" style="3" customWidth="1"/>
    <col min="12250" max="12250" width="14.140625" style="3" customWidth="1"/>
    <col min="12251" max="12251" width="13.5703125" style="3" customWidth="1"/>
    <col min="12252" max="12254" width="10.7109375" style="3" customWidth="1"/>
    <col min="12255" max="12256" width="11.85546875" style="3" customWidth="1"/>
    <col min="12257" max="12266" width="10.7109375" style="3" customWidth="1"/>
    <col min="12267" max="12490" width="9.140625" style="3"/>
    <col min="12491" max="12491" width="7.85546875" style="3" customWidth="1"/>
    <col min="12492" max="12492" width="37.85546875" style="3" customWidth="1"/>
    <col min="12493" max="12493" width="11.28515625" style="3" customWidth="1"/>
    <col min="12494" max="12501" width="10.7109375" style="3" customWidth="1"/>
    <col min="12502" max="12502" width="12.28515625" style="3" customWidth="1"/>
    <col min="12503" max="12503" width="11.85546875" style="3" customWidth="1"/>
    <col min="12504" max="12504" width="10.7109375" style="3" customWidth="1"/>
    <col min="12505" max="12505" width="13.85546875" style="3" customWidth="1"/>
    <col min="12506" max="12506" width="14.140625" style="3" customWidth="1"/>
    <col min="12507" max="12507" width="13.5703125" style="3" customWidth="1"/>
    <col min="12508" max="12510" width="10.7109375" style="3" customWidth="1"/>
    <col min="12511" max="12512" width="11.85546875" style="3" customWidth="1"/>
    <col min="12513" max="12522" width="10.7109375" style="3" customWidth="1"/>
    <col min="12523" max="12746" width="9.140625" style="3"/>
    <col min="12747" max="12747" width="7.85546875" style="3" customWidth="1"/>
    <col min="12748" max="12748" width="37.85546875" style="3" customWidth="1"/>
    <col min="12749" max="12749" width="11.28515625" style="3" customWidth="1"/>
    <col min="12750" max="12757" width="10.7109375" style="3" customWidth="1"/>
    <col min="12758" max="12758" width="12.28515625" style="3" customWidth="1"/>
    <col min="12759" max="12759" width="11.85546875" style="3" customWidth="1"/>
    <col min="12760" max="12760" width="10.7109375" style="3" customWidth="1"/>
    <col min="12761" max="12761" width="13.85546875" style="3" customWidth="1"/>
    <col min="12762" max="12762" width="14.140625" style="3" customWidth="1"/>
    <col min="12763" max="12763" width="13.5703125" style="3" customWidth="1"/>
    <col min="12764" max="12766" width="10.7109375" style="3" customWidth="1"/>
    <col min="12767" max="12768" width="11.85546875" style="3" customWidth="1"/>
    <col min="12769" max="12778" width="10.7109375" style="3" customWidth="1"/>
    <col min="12779" max="13002" width="9.140625" style="3"/>
    <col min="13003" max="13003" width="7.85546875" style="3" customWidth="1"/>
    <col min="13004" max="13004" width="37.85546875" style="3" customWidth="1"/>
    <col min="13005" max="13005" width="11.28515625" style="3" customWidth="1"/>
    <col min="13006" max="13013" width="10.7109375" style="3" customWidth="1"/>
    <col min="13014" max="13014" width="12.28515625" style="3" customWidth="1"/>
    <col min="13015" max="13015" width="11.85546875" style="3" customWidth="1"/>
    <col min="13016" max="13016" width="10.7109375" style="3" customWidth="1"/>
    <col min="13017" max="13017" width="13.85546875" style="3" customWidth="1"/>
    <col min="13018" max="13018" width="14.140625" style="3" customWidth="1"/>
    <col min="13019" max="13019" width="13.5703125" style="3" customWidth="1"/>
    <col min="13020" max="13022" width="10.7109375" style="3" customWidth="1"/>
    <col min="13023" max="13024" width="11.85546875" style="3" customWidth="1"/>
    <col min="13025" max="13034" width="10.7109375" style="3" customWidth="1"/>
    <col min="13035" max="13258" width="9.140625" style="3"/>
    <col min="13259" max="13259" width="7.85546875" style="3" customWidth="1"/>
    <col min="13260" max="13260" width="37.85546875" style="3" customWidth="1"/>
    <col min="13261" max="13261" width="11.28515625" style="3" customWidth="1"/>
    <col min="13262" max="13269" width="10.7109375" style="3" customWidth="1"/>
    <col min="13270" max="13270" width="12.28515625" style="3" customWidth="1"/>
    <col min="13271" max="13271" width="11.85546875" style="3" customWidth="1"/>
    <col min="13272" max="13272" width="10.7109375" style="3" customWidth="1"/>
    <col min="13273" max="13273" width="13.85546875" style="3" customWidth="1"/>
    <col min="13274" max="13274" width="14.140625" style="3" customWidth="1"/>
    <col min="13275" max="13275" width="13.5703125" style="3" customWidth="1"/>
    <col min="13276" max="13278" width="10.7109375" style="3" customWidth="1"/>
    <col min="13279" max="13280" width="11.85546875" style="3" customWidth="1"/>
    <col min="13281" max="13290" width="10.7109375" style="3" customWidth="1"/>
    <col min="13291" max="13514" width="9.140625" style="3"/>
    <col min="13515" max="13515" width="7.85546875" style="3" customWidth="1"/>
    <col min="13516" max="13516" width="37.85546875" style="3" customWidth="1"/>
    <col min="13517" max="13517" width="11.28515625" style="3" customWidth="1"/>
    <col min="13518" max="13525" width="10.7109375" style="3" customWidth="1"/>
    <col min="13526" max="13526" width="12.28515625" style="3" customWidth="1"/>
    <col min="13527" max="13527" width="11.85546875" style="3" customWidth="1"/>
    <col min="13528" max="13528" width="10.7109375" style="3" customWidth="1"/>
    <col min="13529" max="13529" width="13.85546875" style="3" customWidth="1"/>
    <col min="13530" max="13530" width="14.140625" style="3" customWidth="1"/>
    <col min="13531" max="13531" width="13.5703125" style="3" customWidth="1"/>
    <col min="13532" max="13534" width="10.7109375" style="3" customWidth="1"/>
    <col min="13535" max="13536" width="11.85546875" style="3" customWidth="1"/>
    <col min="13537" max="13546" width="10.7109375" style="3" customWidth="1"/>
    <col min="13547" max="13770" width="9.140625" style="3"/>
    <col min="13771" max="13771" width="7.85546875" style="3" customWidth="1"/>
    <col min="13772" max="13772" width="37.85546875" style="3" customWidth="1"/>
    <col min="13773" max="13773" width="11.28515625" style="3" customWidth="1"/>
    <col min="13774" max="13781" width="10.7109375" style="3" customWidth="1"/>
    <col min="13782" max="13782" width="12.28515625" style="3" customWidth="1"/>
    <col min="13783" max="13783" width="11.85546875" style="3" customWidth="1"/>
    <col min="13784" max="13784" width="10.7109375" style="3" customWidth="1"/>
    <col min="13785" max="13785" width="13.85546875" style="3" customWidth="1"/>
    <col min="13786" max="13786" width="14.140625" style="3" customWidth="1"/>
    <col min="13787" max="13787" width="13.5703125" style="3" customWidth="1"/>
    <col min="13788" max="13790" width="10.7109375" style="3" customWidth="1"/>
    <col min="13791" max="13792" width="11.85546875" style="3" customWidth="1"/>
    <col min="13793" max="13802" width="10.7109375" style="3" customWidth="1"/>
    <col min="13803" max="14026" width="9.140625" style="3"/>
    <col min="14027" max="14027" width="7.85546875" style="3" customWidth="1"/>
    <col min="14028" max="14028" width="37.85546875" style="3" customWidth="1"/>
    <col min="14029" max="14029" width="11.28515625" style="3" customWidth="1"/>
    <col min="14030" max="14037" width="10.7109375" style="3" customWidth="1"/>
    <col min="14038" max="14038" width="12.28515625" style="3" customWidth="1"/>
    <col min="14039" max="14039" width="11.85546875" style="3" customWidth="1"/>
    <col min="14040" max="14040" width="10.7109375" style="3" customWidth="1"/>
    <col min="14041" max="14041" width="13.85546875" style="3" customWidth="1"/>
    <col min="14042" max="14042" width="14.140625" style="3" customWidth="1"/>
    <col min="14043" max="14043" width="13.5703125" style="3" customWidth="1"/>
    <col min="14044" max="14046" width="10.7109375" style="3" customWidth="1"/>
    <col min="14047" max="14048" width="11.85546875" style="3" customWidth="1"/>
    <col min="14049" max="14058" width="10.7109375" style="3" customWidth="1"/>
    <col min="14059" max="14282" width="9.140625" style="3"/>
    <col min="14283" max="14283" width="7.85546875" style="3" customWidth="1"/>
    <col min="14284" max="14284" width="37.85546875" style="3" customWidth="1"/>
    <col min="14285" max="14285" width="11.28515625" style="3" customWidth="1"/>
    <col min="14286" max="14293" width="10.7109375" style="3" customWidth="1"/>
    <col min="14294" max="14294" width="12.28515625" style="3" customWidth="1"/>
    <col min="14295" max="14295" width="11.85546875" style="3" customWidth="1"/>
    <col min="14296" max="14296" width="10.7109375" style="3" customWidth="1"/>
    <col min="14297" max="14297" width="13.85546875" style="3" customWidth="1"/>
    <col min="14298" max="14298" width="14.140625" style="3" customWidth="1"/>
    <col min="14299" max="14299" width="13.5703125" style="3" customWidth="1"/>
    <col min="14300" max="14302" width="10.7109375" style="3" customWidth="1"/>
    <col min="14303" max="14304" width="11.85546875" style="3" customWidth="1"/>
    <col min="14305" max="14314" width="10.7109375" style="3" customWidth="1"/>
    <col min="14315" max="14538" width="9.140625" style="3"/>
    <col min="14539" max="14539" width="7.85546875" style="3" customWidth="1"/>
    <col min="14540" max="14540" width="37.85546875" style="3" customWidth="1"/>
    <col min="14541" max="14541" width="11.28515625" style="3" customWidth="1"/>
    <col min="14542" max="14549" width="10.7109375" style="3" customWidth="1"/>
    <col min="14550" max="14550" width="12.28515625" style="3" customWidth="1"/>
    <col min="14551" max="14551" width="11.85546875" style="3" customWidth="1"/>
    <col min="14552" max="14552" width="10.7109375" style="3" customWidth="1"/>
    <col min="14553" max="14553" width="13.85546875" style="3" customWidth="1"/>
    <col min="14554" max="14554" width="14.140625" style="3" customWidth="1"/>
    <col min="14555" max="14555" width="13.5703125" style="3" customWidth="1"/>
    <col min="14556" max="14558" width="10.7109375" style="3" customWidth="1"/>
    <col min="14559" max="14560" width="11.85546875" style="3" customWidth="1"/>
    <col min="14561" max="14570" width="10.7109375" style="3" customWidth="1"/>
    <col min="14571" max="14794" width="9.140625" style="3"/>
    <col min="14795" max="14795" width="7.85546875" style="3" customWidth="1"/>
    <col min="14796" max="14796" width="37.85546875" style="3" customWidth="1"/>
    <col min="14797" max="14797" width="11.28515625" style="3" customWidth="1"/>
    <col min="14798" max="14805" width="10.7109375" style="3" customWidth="1"/>
    <col min="14806" max="14806" width="12.28515625" style="3" customWidth="1"/>
    <col min="14807" max="14807" width="11.85546875" style="3" customWidth="1"/>
    <col min="14808" max="14808" width="10.7109375" style="3" customWidth="1"/>
    <col min="14809" max="14809" width="13.85546875" style="3" customWidth="1"/>
    <col min="14810" max="14810" width="14.140625" style="3" customWidth="1"/>
    <col min="14811" max="14811" width="13.5703125" style="3" customWidth="1"/>
    <col min="14812" max="14814" width="10.7109375" style="3" customWidth="1"/>
    <col min="14815" max="14816" width="11.85546875" style="3" customWidth="1"/>
    <col min="14817" max="14826" width="10.7109375" style="3" customWidth="1"/>
    <col min="14827" max="15050" width="9.140625" style="3"/>
    <col min="15051" max="15051" width="7.85546875" style="3" customWidth="1"/>
    <col min="15052" max="15052" width="37.85546875" style="3" customWidth="1"/>
    <col min="15053" max="15053" width="11.28515625" style="3" customWidth="1"/>
    <col min="15054" max="15061" width="10.7109375" style="3" customWidth="1"/>
    <col min="15062" max="15062" width="12.28515625" style="3" customWidth="1"/>
    <col min="15063" max="15063" width="11.85546875" style="3" customWidth="1"/>
    <col min="15064" max="15064" width="10.7109375" style="3" customWidth="1"/>
    <col min="15065" max="15065" width="13.85546875" style="3" customWidth="1"/>
    <col min="15066" max="15066" width="14.140625" style="3" customWidth="1"/>
    <col min="15067" max="15067" width="13.5703125" style="3" customWidth="1"/>
    <col min="15068" max="15070" width="10.7109375" style="3" customWidth="1"/>
    <col min="15071" max="15072" width="11.85546875" style="3" customWidth="1"/>
    <col min="15073" max="15082" width="10.7109375" style="3" customWidth="1"/>
    <col min="15083" max="15306" width="9.140625" style="3"/>
    <col min="15307" max="15307" width="7.85546875" style="3" customWidth="1"/>
    <col min="15308" max="15308" width="37.85546875" style="3" customWidth="1"/>
    <col min="15309" max="15309" width="11.28515625" style="3" customWidth="1"/>
    <col min="15310" max="15317" width="10.7109375" style="3" customWidth="1"/>
    <col min="15318" max="15318" width="12.28515625" style="3" customWidth="1"/>
    <col min="15319" max="15319" width="11.85546875" style="3" customWidth="1"/>
    <col min="15320" max="15320" width="10.7109375" style="3" customWidth="1"/>
    <col min="15321" max="15321" width="13.85546875" style="3" customWidth="1"/>
    <col min="15322" max="15322" width="14.140625" style="3" customWidth="1"/>
    <col min="15323" max="15323" width="13.5703125" style="3" customWidth="1"/>
    <col min="15324" max="15326" width="10.7109375" style="3" customWidth="1"/>
    <col min="15327" max="15328" width="11.85546875" style="3" customWidth="1"/>
    <col min="15329" max="15338" width="10.7109375" style="3" customWidth="1"/>
    <col min="15339" max="15562" width="9.140625" style="3"/>
    <col min="15563" max="15563" width="7.85546875" style="3" customWidth="1"/>
    <col min="15564" max="15564" width="37.85546875" style="3" customWidth="1"/>
    <col min="15565" max="15565" width="11.28515625" style="3" customWidth="1"/>
    <col min="15566" max="15573" width="10.7109375" style="3" customWidth="1"/>
    <col min="15574" max="15574" width="12.28515625" style="3" customWidth="1"/>
    <col min="15575" max="15575" width="11.85546875" style="3" customWidth="1"/>
    <col min="15576" max="15576" width="10.7109375" style="3" customWidth="1"/>
    <col min="15577" max="15577" width="13.85546875" style="3" customWidth="1"/>
    <col min="15578" max="15578" width="14.140625" style="3" customWidth="1"/>
    <col min="15579" max="15579" width="13.5703125" style="3" customWidth="1"/>
    <col min="15580" max="15582" width="10.7109375" style="3" customWidth="1"/>
    <col min="15583" max="15584" width="11.85546875" style="3" customWidth="1"/>
    <col min="15585" max="15594" width="10.7109375" style="3" customWidth="1"/>
    <col min="15595" max="15818" width="9.140625" style="3"/>
    <col min="15819" max="15819" width="7.85546875" style="3" customWidth="1"/>
    <col min="15820" max="15820" width="37.85546875" style="3" customWidth="1"/>
    <col min="15821" max="15821" width="11.28515625" style="3" customWidth="1"/>
    <col min="15822" max="15829" width="10.7109375" style="3" customWidth="1"/>
    <col min="15830" max="15830" width="12.28515625" style="3" customWidth="1"/>
    <col min="15831" max="15831" width="11.85546875" style="3" customWidth="1"/>
    <col min="15832" max="15832" width="10.7109375" style="3" customWidth="1"/>
    <col min="15833" max="15833" width="13.85546875" style="3" customWidth="1"/>
    <col min="15834" max="15834" width="14.140625" style="3" customWidth="1"/>
    <col min="15835" max="15835" width="13.5703125" style="3" customWidth="1"/>
    <col min="15836" max="15838" width="10.7109375" style="3" customWidth="1"/>
    <col min="15839" max="15840" width="11.85546875" style="3" customWidth="1"/>
    <col min="15841" max="15850" width="10.7109375" style="3" customWidth="1"/>
    <col min="15851" max="16074" width="9.140625" style="3"/>
    <col min="16075" max="16075" width="7.85546875" style="3" customWidth="1"/>
    <col min="16076" max="16076" width="37.85546875" style="3" customWidth="1"/>
    <col min="16077" max="16077" width="11.28515625" style="3" customWidth="1"/>
    <col min="16078" max="16085" width="10.7109375" style="3" customWidth="1"/>
    <col min="16086" max="16086" width="12.28515625" style="3" customWidth="1"/>
    <col min="16087" max="16087" width="11.85546875" style="3" customWidth="1"/>
    <col min="16088" max="16088" width="10.7109375" style="3" customWidth="1"/>
    <col min="16089" max="16089" width="13.85546875" style="3" customWidth="1"/>
    <col min="16090" max="16090" width="14.140625" style="3" customWidth="1"/>
    <col min="16091" max="16091" width="13.5703125" style="3" customWidth="1"/>
    <col min="16092" max="16094" width="10.7109375" style="3" customWidth="1"/>
    <col min="16095" max="16096" width="11.85546875" style="3" customWidth="1"/>
    <col min="16097" max="16106" width="10.7109375" style="3" customWidth="1"/>
    <col min="16107" max="16384" width="9.140625" style="3"/>
  </cols>
  <sheetData>
    <row r="1" spans="1:10" ht="20.25" customHeight="1" x14ac:dyDescent="0.3">
      <c r="A1" s="14" t="s">
        <v>8</v>
      </c>
      <c r="B1" s="14"/>
      <c r="C1" s="14"/>
      <c r="D1" s="14"/>
      <c r="E1" s="14"/>
    </row>
    <row r="2" spans="1:10" ht="20.25" customHeight="1" x14ac:dyDescent="0.3">
      <c r="A2" s="13"/>
      <c r="B2" s="13"/>
      <c r="C2" s="13"/>
      <c r="D2" s="13"/>
      <c r="E2" s="13"/>
    </row>
    <row r="3" spans="1:10" x14ac:dyDescent="0.25">
      <c r="A3" s="1"/>
      <c r="E3" s="3" t="s">
        <v>9</v>
      </c>
    </row>
    <row r="4" spans="1:10" s="4" customFormat="1" ht="31.5" x14ac:dyDescent="0.25">
      <c r="A4" s="9"/>
      <c r="B4" s="10" t="s">
        <v>0</v>
      </c>
      <c r="C4" s="10" t="s">
        <v>1</v>
      </c>
      <c r="D4" s="10" t="s">
        <v>2</v>
      </c>
      <c r="E4" s="10" t="s">
        <v>3</v>
      </c>
    </row>
    <row r="5" spans="1:10" s="6" customFormat="1" ht="63" x14ac:dyDescent="0.25">
      <c r="A5" s="11" t="s">
        <v>4</v>
      </c>
      <c r="B5" s="12">
        <v>4567118</v>
      </c>
      <c r="C5" s="12">
        <v>3211628.2</v>
      </c>
      <c r="D5" s="12">
        <v>2065622.0000000002</v>
      </c>
      <c r="E5" s="12">
        <v>2065622</v>
      </c>
      <c r="F5" s="5"/>
      <c r="G5" s="5"/>
      <c r="H5" s="5"/>
      <c r="I5" s="5"/>
    </row>
    <row r="6" spans="1:10" s="6" customFormat="1" ht="69.75" customHeight="1" x14ac:dyDescent="0.25">
      <c r="A6" s="11" t="s">
        <v>5</v>
      </c>
      <c r="B6" s="12">
        <v>1400000</v>
      </c>
      <c r="C6" s="12">
        <v>4000000</v>
      </c>
      <c r="D6" s="12">
        <v>5000000</v>
      </c>
      <c r="E6" s="12">
        <v>4700000</v>
      </c>
      <c r="J6" s="7"/>
    </row>
    <row r="7" spans="1:10" s="6" customFormat="1" x14ac:dyDescent="0.25">
      <c r="A7" s="11" t="s">
        <v>6</v>
      </c>
      <c r="B7" s="12">
        <v>6611646</v>
      </c>
      <c r="C7" s="12">
        <v>4767135.8000000007</v>
      </c>
      <c r="D7" s="12">
        <v>4803142.0000000009</v>
      </c>
      <c r="E7" s="12">
        <v>5052142</v>
      </c>
    </row>
    <row r="8" spans="1:10" s="8" customFormat="1" x14ac:dyDescent="0.25">
      <c r="A8" s="15" t="s">
        <v>7</v>
      </c>
      <c r="B8" s="16">
        <f>SUM(B5:B7)</f>
        <v>12578764</v>
      </c>
      <c r="C8" s="16">
        <f t="shared" ref="C8:E8" si="0">SUM(C5:C7)</f>
        <v>11978764</v>
      </c>
      <c r="D8" s="16">
        <f t="shared" si="0"/>
        <v>11868764</v>
      </c>
      <c r="E8" s="16">
        <f t="shared" si="0"/>
        <v>11817764</v>
      </c>
    </row>
    <row r="9" spans="1:10" x14ac:dyDescent="0.25">
      <c r="B9" s="3"/>
    </row>
  </sheetData>
  <mergeCells count="1">
    <mergeCell ref="A1:E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2017-10-26T01:21:34Z</dcterms:modified>
</cp:coreProperties>
</file>